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Sieciówka\2025\0VI pakiet PK30 PI2026 - PŁUŻENIE\SWPP 2\Część 2 Iłża - Krzyżanowiece zad. 2\"/>
    </mc:Choice>
  </mc:AlternateContent>
  <xr:revisionPtr revIDLastSave="0" documentId="13_ncr:1_{ACFE786A-A44D-4FB2-859B-A30AF826009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" i="1" l="1"/>
</calcChain>
</file>

<file path=xl/sharedStrings.xml><?xml version="1.0" encoding="utf-8"?>
<sst xmlns="http://schemas.openxmlformats.org/spreadsheetml/2006/main" count="28" uniqueCount="24">
  <si>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</si>
  <si>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</si>
  <si>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</si>
  <si>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</si>
  <si>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</si>
  <si>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</si>
  <si>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</si>
  <si>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</si>
  <si>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</si>
  <si>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</si>
  <si>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</si>
  <si>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</si>
  <si>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</si>
  <si>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</si>
  <si>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</si>
  <si>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</si>
  <si>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Bramka rozł. cz. konstrukcyjna</t>
  </si>
  <si>
    <t>Bramka rozł. cz. elektryczna</t>
  </si>
  <si>
    <t>Elementy robót</t>
  </si>
  <si>
    <t>Linia kablowa nN</t>
  </si>
  <si>
    <t>Stanowiska słupowe nN</t>
  </si>
  <si>
    <t>Część 2 Przebudowa i rozbudowa linii 15 kV GPZ Iłża-Krzyżanowice, gmina Iłża - zadanie 2 – RE Radom (PK30%)</t>
  </si>
  <si>
    <t>Linia kablowa SN – Zamawiający w ramach dostaw inwestorskich zapewnia kabel typu XRUHAKXS 1x120/25 mm2</t>
  </si>
  <si>
    <t>Złącze kablowe SN „WALENTYNÓW 1” sterowane zdalnie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</si>
</sst>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"/>
  <sheetViews>
    <sheetView tabSelected="1" topLeftCell="A4" zoomScale="115" zoomScaleNormal="115" workbookViewId="0">
      <selection activeCell="B12" sqref="B12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12</v>
      </c>
    </row>
    <row r="2" spans="1:18" ht="30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ht="15.75" customHeight="1" x14ac:dyDescent="0.25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1:18" ht="29.25" customHeight="1" x14ac:dyDescent="0.25">
      <c r="A4" s="25" t="s">
        <v>21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ht="15.75" thickBot="1" x14ac:dyDescent="0.3">
      <c r="A5" s="33" t="s">
        <v>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 ht="14.25" customHeight="1" x14ac:dyDescent="0.25">
      <c r="A6" s="28" t="s">
        <v>3</v>
      </c>
      <c r="B6" s="30" t="s">
        <v>18</v>
      </c>
      <c r="C6" s="30" t="s">
        <v>4</v>
      </c>
      <c r="D6" s="30" t="s">
        <v>5</v>
      </c>
      <c r="E6" s="32" t="s">
        <v>9</v>
      </c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0" t="s">
        <v>10</v>
      </c>
      <c r="R6" s="26" t="s">
        <v>13</v>
      </c>
    </row>
    <row r="7" spans="1:18" ht="25.5" customHeight="1" thickBot="1" x14ac:dyDescent="0.3">
      <c r="A7" s="29"/>
      <c r="B7" s="31"/>
      <c r="C7" s="31"/>
      <c r="D7" s="31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1"/>
      <c r="R7" s="27"/>
    </row>
    <row r="8" spans="1:18" ht="38.25" x14ac:dyDescent="0.25">
      <c r="A8" s="14">
        <v>1</v>
      </c>
      <c r="B8" s="18" t="s">
        <v>22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32.25" customHeight="1" x14ac:dyDescent="0.25">
      <c r="A9" s="14">
        <v>2</v>
      </c>
      <c r="B9" s="20" t="s">
        <v>23</v>
      </c>
      <c r="C9" s="5" t="s">
        <v>7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16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9" t="s">
        <v>17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20" t="s">
        <v>19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thickBot="1" x14ac:dyDescent="0.3">
      <c r="A13" s="14">
        <v>6</v>
      </c>
      <c r="B13" s="20" t="s">
        <v>20</v>
      </c>
      <c r="C13" s="5" t="s">
        <v>7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30.75" customHeight="1" thickBot="1" x14ac:dyDescent="0.3">
      <c r="A14" s="9"/>
      <c r="B14" s="10" t="s">
        <v>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2">
        <f>SUM(Q8:Q13)</f>
        <v>0</v>
      </c>
      <c r="R14" s="13"/>
    </row>
    <row r="15" spans="1:18" ht="41.25" customHeight="1" x14ac:dyDescent="0.25">
      <c r="B15" s="21" t="s">
        <v>14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7" spans="2:17" ht="71.25" customHeight="1" x14ac:dyDescent="0.25">
      <c r="B17" s="3"/>
      <c r="Q17" s="17"/>
    </row>
    <row r="18" spans="2:17" x14ac:dyDescent="0.2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3" t="s">
        <v>15</v>
      </c>
      <c r="Q18" s="23"/>
    </row>
  </sheetData>
  <mergeCells count="13">
    <mergeCell ref="B15:Q15"/>
    <mergeCell ref="P18:Q18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2018-07-09T07:30:54Z</cp:lastPrinted>
  <dcterms:created xsi:type="dcterms:W3CDTF">2018-07-09T06:35:28Z</dcterms:created>
  <dcterms:modified xsi:type="dcterms:W3CDTF">2025-12-01T08:53:53Z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